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li Mosidze\Desktop\აუქციონი\2022 წელი\სექტემბერი ალტა\მონტაჟი\"/>
    </mc:Choice>
  </mc:AlternateContent>
  <xr:revisionPtr revIDLastSave="0" documentId="13_ncr:1_{E9A0DBCD-EDEA-4DE1-92DB-02B2439E0DD7}" xr6:coauthVersionLast="47" xr6:coauthVersionMax="47" xr10:uidLastSave="{00000000-0000-0000-0000-000000000000}"/>
  <bookViews>
    <workbookView xWindow="-120" yWindow="-120" windowWidth="20730" windowHeight="11160" xr2:uid="{DEECA746-A885-4582-AB75-6B0A6ABC48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<sst xmlns="http://schemas.openxmlformats.org/spreadsheetml/2006/main" count="33" uniqueCount="33">
  <si>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Item Name</t>
  </si>
  <si>
    <t>qty</t>
  </si>
  <si>
    <t>T-4 Connector BLACK /101A/</t>
  </si>
  <si>
    <t>L-4 Connector BLACK /101A/</t>
  </si>
  <si>
    <t>swing gate single arm nickel ricght brt01 1070080000</t>
  </si>
  <si>
    <t>I-4 Connector BLACK /101A/</t>
  </si>
  <si>
    <t>Cat5 UTP Lan Cable with power and massager 305m</t>
  </si>
  <si>
    <t>Cat5 UTP Lan Cable with power 305m</t>
  </si>
  <si>
    <t>Cat5 UTP Lan Cable with massager 305m</t>
  </si>
  <si>
    <t>UTP/ Nexans/LANmark OF Zone Distrib Box Empty N521630</t>
  </si>
  <si>
    <t>TELEPHONE/ Nexans/ N100808N CAT3 UTP 50PR PVC500m</t>
  </si>
  <si>
    <t>Gembird/ NCAC-FS-SMB2 2xCat6 Shielded keystone jack</t>
  </si>
  <si>
    <t>UTP/ T-501 CRIMPING TOOL</t>
  </si>
  <si>
    <t>FIBER/ Nexans/ LANmark-OF1 UT LSZH 8XMM625 N160223</t>
  </si>
  <si>
    <t>Consumable Kit for fi-7160/7260</t>
  </si>
  <si>
    <t>Nexans/ Coverplate For 45 outlet N200050</t>
  </si>
  <si>
    <t>TELEPHONE/ FLAT STRANDED 100m SEVEN STAR</t>
  </si>
  <si>
    <t>MK 16X16/ Trunking, YT/1D1</t>
  </si>
  <si>
    <t>TRUNKING/ AC-K18526</t>
  </si>
  <si>
    <t>CONDUITS/ Flexible Pipes  LPFLEX 40</t>
  </si>
  <si>
    <t>CONDUITS/ Flexible Pipes  LPFLEX 16  2316ED</t>
  </si>
  <si>
    <t>KZIN 60X100X075 S</t>
  </si>
  <si>
    <t>KOPOS/ LHD  17X17 HD Trunking</t>
  </si>
  <si>
    <t>CONDUITS/ Flexible Pipes  LPFLEX 2332 H50D</t>
  </si>
  <si>
    <t>CONDUITS/ Flexible Pipes  LPFLEX 2325 H50</t>
  </si>
  <si>
    <t>CONDUITS/ Flexible Pipes  KF09040</t>
  </si>
  <si>
    <t>KOPOS/ LH 15X10 HD Trunking</t>
  </si>
  <si>
    <t>CONDUITS/ Flexible Pipes KOPOS 2320 H50D</t>
  </si>
  <si>
    <t>CABLE TRAY/ KZI 35x100x075 S</t>
  </si>
  <si>
    <t>KOPOS/ LP 35 HD Trunking</t>
  </si>
  <si>
    <t>Corner O 90X60X100 S</t>
  </si>
  <si>
    <t>Cover V100 S3</t>
  </si>
  <si>
    <t>Gembird/ NCAC-FS-SMB2 2xCat6 Shielded keystone jack    home two connector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</si>
</sst>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88A82-365D-4994-B76C-C2EE50450522}">
  <dimension ref="A1:B33"/>
  <sheetViews>
    <sheetView tabSelected="1" topLeftCell="A16" workbookViewId="0">
      <selection activeCell="B2" sqref="B2:B33"/>
    </sheetView>
  </sheetViews>
  <sheetFormatPr defaultRowHeight="15" x14ac:dyDescent="0.25"/>
  <cols>
    <col min="1" max="1" width="73.85546875" bestFit="1" customWidth="1"/>
    <col min="2" max="2" width="6.57031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4</v>
      </c>
      <c r="B2" s="4">
        <v>4</v>
      </c>
    </row>
    <row r="3" spans="1:2" x14ac:dyDescent="0.25">
      <c r="A3" s="3" t="s">
        <v>2</v>
      </c>
      <c r="B3" s="4">
        <v>15</v>
      </c>
    </row>
    <row r="4" spans="1:2" x14ac:dyDescent="0.25">
      <c r="A4" s="3" t="s">
        <v>3</v>
      </c>
      <c r="B4" s="4">
        <v>4</v>
      </c>
    </row>
    <row r="5" spans="1:2" x14ac:dyDescent="0.25">
      <c r="A5" s="3" t="s">
        <v>5</v>
      </c>
      <c r="B5" s="4">
        <v>1</v>
      </c>
    </row>
    <row r="6" spans="1:2" x14ac:dyDescent="0.25">
      <c r="A6" s="3" t="s">
        <v>6</v>
      </c>
      <c r="B6" s="4">
        <v>4879</v>
      </c>
    </row>
    <row r="7" spans="1:2" x14ac:dyDescent="0.25">
      <c r="A7" s="3" t="s">
        <v>7</v>
      </c>
      <c r="B7" s="4">
        <v>10370</v>
      </c>
    </row>
    <row r="8" spans="1:2" x14ac:dyDescent="0.25">
      <c r="A8" s="3" t="s">
        <v>8</v>
      </c>
      <c r="B8" s="4">
        <v>5490</v>
      </c>
    </row>
    <row r="9" spans="1:2" x14ac:dyDescent="0.25">
      <c r="A9" s="3" t="s">
        <v>9</v>
      </c>
      <c r="B9" s="4">
        <v>12</v>
      </c>
    </row>
    <row r="10" spans="1:2" x14ac:dyDescent="0.25">
      <c r="A10" s="3" t="s">
        <v>10</v>
      </c>
      <c r="B10" s="4">
        <v>77</v>
      </c>
    </row>
    <row r="11" spans="1:2" x14ac:dyDescent="0.25">
      <c r="A11" s="3" t="s">
        <v>11</v>
      </c>
      <c r="B11" s="4">
        <v>72</v>
      </c>
    </row>
    <row r="12" spans="1:2" x14ac:dyDescent="0.25">
      <c r="A12" s="3" t="s">
        <v>12</v>
      </c>
      <c r="B12" s="4">
        <v>76</v>
      </c>
    </row>
    <row r="13" spans="1:2" x14ac:dyDescent="0.25">
      <c r="A13" s="3" t="s">
        <v>13</v>
      </c>
      <c r="B13" s="4">
        <v>75</v>
      </c>
    </row>
    <row r="14" spans="1:2" x14ac:dyDescent="0.25">
      <c r="A14" s="3" t="s">
        <v>14</v>
      </c>
      <c r="B14" s="4">
        <v>1</v>
      </c>
    </row>
    <row r="15" spans="1:2" x14ac:dyDescent="0.25">
      <c r="A15" s="3" t="s">
        <v>15</v>
      </c>
      <c r="B15" s="4">
        <v>61</v>
      </c>
    </row>
    <row r="16" spans="1:2" x14ac:dyDescent="0.25">
      <c r="A16" s="3" t="s">
        <v>16</v>
      </c>
      <c r="B16" s="4">
        <v>27</v>
      </c>
    </row>
    <row r="17" spans="1:2" x14ac:dyDescent="0.25">
      <c r="A17" s="3" t="s">
        <v>17</v>
      </c>
      <c r="B17" s="4">
        <v>116</v>
      </c>
    </row>
    <row r="18" spans="1:2" x14ac:dyDescent="0.25">
      <c r="A18" s="3" t="s">
        <v>18</v>
      </c>
      <c r="B18" s="4">
        <v>48</v>
      </c>
    </row>
    <row r="19" spans="1:2" x14ac:dyDescent="0.25">
      <c r="A19" s="3" t="s">
        <v>19</v>
      </c>
      <c r="B19" s="4">
        <v>136</v>
      </c>
    </row>
    <row r="20" spans="1:2" x14ac:dyDescent="0.25">
      <c r="A20" s="3" t="s">
        <v>20</v>
      </c>
      <c r="B20" s="4">
        <v>461</v>
      </c>
    </row>
    <row r="21" spans="1:2" x14ac:dyDescent="0.25">
      <c r="A21" s="3" t="s">
        <v>21</v>
      </c>
      <c r="B21" s="4">
        <v>18</v>
      </c>
    </row>
    <row r="22" spans="1:2" x14ac:dyDescent="0.25">
      <c r="A22" s="3" t="s">
        <v>22</v>
      </c>
      <c r="B22" s="4">
        <v>124</v>
      </c>
    </row>
    <row r="23" spans="1:2" x14ac:dyDescent="0.25">
      <c r="A23" s="3" t="s">
        <v>23</v>
      </c>
      <c r="B23" s="4">
        <v>95</v>
      </c>
    </row>
    <row r="24" spans="1:2" x14ac:dyDescent="0.25">
      <c r="A24" s="3" t="s">
        <v>24</v>
      </c>
      <c r="B24" s="4">
        <v>150</v>
      </c>
    </row>
    <row r="25" spans="1:2" x14ac:dyDescent="0.25">
      <c r="A25" s="3" t="s">
        <v>25</v>
      </c>
      <c r="B25" s="4">
        <v>50</v>
      </c>
    </row>
    <row r="26" spans="1:2" x14ac:dyDescent="0.25">
      <c r="A26" s="3" t="s">
        <v>26</v>
      </c>
      <c r="B26" s="4">
        <v>80</v>
      </c>
    </row>
    <row r="27" spans="1:2" x14ac:dyDescent="0.25">
      <c r="A27" s="3" t="s">
        <v>27</v>
      </c>
      <c r="B27" s="4">
        <v>100</v>
      </c>
    </row>
    <row r="28" spans="1:2" x14ac:dyDescent="0.25">
      <c r="A28" s="3" t="s">
        <v>28</v>
      </c>
      <c r="B28" s="4">
        <v>3</v>
      </c>
    </row>
    <row r="29" spans="1:2" x14ac:dyDescent="0.25">
      <c r="A29" s="3" t="s">
        <v>29</v>
      </c>
      <c r="B29" s="4">
        <v>10</v>
      </c>
    </row>
    <row r="30" spans="1:2" x14ac:dyDescent="0.25">
      <c r="A30" s="3" t="s">
        <v>30</v>
      </c>
      <c r="B30" s="4">
        <v>1</v>
      </c>
    </row>
    <row r="31" spans="1:2" x14ac:dyDescent="0.25">
      <c r="A31" s="3" t="s">
        <v>31</v>
      </c>
      <c r="B31" s="4">
        <v>4</v>
      </c>
    </row>
    <row r="32" spans="1:2" x14ac:dyDescent="0.25">
      <c r="A32" s="3" t="s">
        <v>32</v>
      </c>
      <c r="B32" s="4">
        <v>1</v>
      </c>
    </row>
    <row r="33" spans="2:2" x14ac:dyDescent="0.25">
      <c r="B33" s="5">
        <f>SUM(B2:B32)</f>
        <v>22561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Liparishvili</dc:creator>
  <cp:lastModifiedBy>Giuli Mosidze</cp:lastModifiedBy>
  <dcterms:created xsi:type="dcterms:W3CDTF">2022-09-07T08:43:14Z</dcterms:created>
  <dcterms:modified xsi:type="dcterms:W3CDTF">2022-09-07T10:20:18Z</dcterms:modified>
</cp:coreProperties>
</file>