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colliers\IT ინფრასტრუქტურა\გასაყიდი\sistemnet\"/>
    </mc:Choice>
  </mc:AlternateContent>
  <xr:revisionPtr revIDLastSave="0" documentId="8_{22B3DDBE-26AA-485E-AFBA-81FDAC46BAEA}" xr6:coauthVersionLast="47" xr6:coauthVersionMax="47" xr10:uidLastSave="{00000000-0000-0000-0000-000000000000}"/>
  <bookViews>
    <workbookView xWindow="-120" yWindow="-120" windowWidth="29040" windowHeight="15840" xr2:uid="{A5616038-33DD-4B8E-A651-A9F4779190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<sst xmlns="http://schemas.openxmlformats.org/spreadsheetml/2006/main" count="17" uniqueCount="17">
  <si>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მარკა</t>
  </si>
  <si>
    <t>ტიპი</t>
  </si>
  <si>
    <t>მოდელი</t>
  </si>
  <si>
    <t>სერიული N</t>
  </si>
  <si>
    <t>მახასიათებლები</t>
  </si>
  <si>
    <t>რაოდენობა</t>
  </si>
  <si>
    <t>მდგომარეობა</t>
  </si>
  <si>
    <t>მისამართი</t>
  </si>
  <si>
    <t>ერთეულის საბაზრო ღირებულება  აშშ დოლარში</t>
  </si>
  <si>
    <t>სულ საბაზრო ღირებულება  აშშ დოლარში</t>
  </si>
  <si>
    <t>სულ საბაზრო ღირებულება  ლარში</t>
  </si>
  <si>
    <t>CISCO</t>
  </si>
  <si>
    <t>ROUTER</t>
  </si>
  <si>
    <t>ISR4331/K9</t>
  </si>
  <si>
    <t>JMX2201Y0GH</t>
  </si>
  <si>
    <t>საშუალო</t>
  </si>
  <si>
    <t>42 პოლიტკოვსკაიას ქუჩა, თბილისი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</si>
</sst>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93D0"/>
        <bgColor rgb="FF0093D0"/>
      </patternFill>
    </fill>
  </fills>
  <borders count="2">
    <border>
      <left/>
      <right/>
      <top/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7EB1-CB33-4358-9326-F4584B3E0550}">
  <dimension ref="A1:K2"/>
  <sheetViews>
    <sheetView tabSelected="1" workbookViewId="0">
      <selection activeCell="L1" sqref="L1"/>
    </sheetView>
  </sheetViews>
  <sheetFormatPr defaultRowHeight="15" x14ac:dyDescent="0.25"/>
  <cols>
    <col min="9" max="9" width="16.7109375" bestFit="1" customWidth="1"/>
    <col min="10" max="10" width="16.140625" bestFit="1" customWidth="1"/>
  </cols>
  <sheetData>
    <row r="1" spans="1:11" ht="73.90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90" x14ac:dyDescent="0.25">
      <c r="A2" s="2" t="s">
        <v>11</v>
      </c>
      <c r="B2" s="2" t="s">
        <v>12</v>
      </c>
      <c r="C2" s="2" t="s">
        <v>13</v>
      </c>
      <c r="D2" s="2" t="s">
        <v>14</v>
      </c>
      <c r="E2" s="2"/>
      <c r="F2" s="2">
        <v>1</v>
      </c>
      <c r="G2" s="2" t="s">
        <v>15</v>
      </c>
      <c r="H2" s="2" t="s">
        <v>16</v>
      </c>
      <c r="I2" s="3">
        <v>1000</v>
      </c>
      <c r="J2" s="3">
        <v>1000</v>
      </c>
      <c r="K2" s="4">
        <f t="shared" ref="K2" si="0">J2*2.8089</f>
        <v>2808.9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Nikoloz Mindiashvili</dc:creator>
  <cp:lastModifiedBy>Nikoloz Mindiashvili</cp:lastModifiedBy>
  <dcterms:created xsi:type="dcterms:W3CDTF">2025-02-13T11:48:18Z</dcterms:created>
  <dcterms:modified xsi:type="dcterms:W3CDTF">2025-02-13T11:48:52Z</dcterms:modified>
</cp:coreProperties>
</file>